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ily Prep Sheet" sheetId="1" state="visible" r:id="rId3"/>
    <sheet name="Weekly Review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<sst xmlns="http://schemas.openxmlformats.org/spreadsheetml/2006/main" count="56" uniqueCount="52">
  <si>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ClearCOGS Daily Prep Sheet</t>
  </si>
  <si>
    <t xml:space="preserve">Want this filled in automatically? clearcogs.com/get-started</t>
  </si>
  <si>
    <t xml:space="preserve">Location:</t>
  </si>
  <si>
    <t xml:space="preserve">Date:</t>
  </si>
  <si>
    <t xml:space="preserve">Expected sales ($):</t>
  </si>
  <si>
    <t xml:space="preserve">Filled in by:</t>
  </si>
  <si>
    <t xml:space="preserve">Item</t>
  </si>
  <si>
    <t xml:space="preserve">Station</t>
  </si>
  <si>
    <t xml:space="preserve">Unit
(how you make it)</t>
  </si>
  <si>
    <t xml:space="preserve">Build to</t>
  </si>
  <si>
    <t xml:space="preserve">Usable on hand</t>
  </si>
  <si>
    <t xml:space="preserve">Prep now</t>
  </si>
  <si>
    <t xml:space="preserve">Actually made</t>
  </si>
  <si>
    <t xml:space="preserve">Ran out at
(time)</t>
  </si>
  <si>
    <t xml:space="preserve">Left at close</t>
  </si>
  <si>
    <t xml:space="preserve">Reason if you changed the number</t>
  </si>
  <si>
    <t xml:space="preserve">Pico de gallo</t>
  </si>
  <si>
    <t xml:space="preserve">Cold prep</t>
  </si>
  <si>
    <t xml:space="preserve">qt</t>
  </si>
  <si>
    <t xml:space="preserve">How to read this sheet</t>
  </si>
  <si>
    <t xml:space="preserve">• Yellow cells are for you to fill in. The coral 'Prep now' column calculates itself: Build to minus Usable on hand, rounded up to a whole unit.</t>
  </si>
  <si>
    <t xml:space="preserve">• Row 5 is an example (pico de gallo). Replace it with your own items.</t>
  </si>
  <si>
    <t xml:space="preserve">• 'Usable on hand' means product that is still within its shelf life and good enough to serve. Don't count anything that's past date.</t>
  </si>
  <si>
    <t xml:space="preserve">• After service, fill in 'Actually made', 'Ran out at' (leave blank if it didn't run out) and 'Left at close'.</t>
  </si>
  <si>
    <t xml:space="preserve">• If you made a different amount than 'Prep now', write the reason: known event, catering order, short delivery, staffing, or just a feeling.</t>
  </si>
  <si>
    <t xml:space="preserve">• Template from ClearCOGS (clearcogs.com). Free to use and adapt.</t>
  </si>
  <si>
    <t xml:space="preserve">ClearCOGS Weekly Review: what did the sheet teach you?</t>
  </si>
  <si>
    <t xml:space="preserve">Copy 'Left at close' and 'Ran out at' from each day. Review once a week, item by item.</t>
  </si>
  <si>
    <t xml:space="preserve">Unit</t>
  </si>
  <si>
    <t xml:space="preserve">Mon
left at close</t>
  </si>
  <si>
    <t xml:space="preserve">Tue
left at close</t>
  </si>
  <si>
    <t xml:space="preserve">Wed
left at close</t>
  </si>
  <si>
    <t xml:space="preserve">Thu
left at close</t>
  </si>
  <si>
    <t xml:space="preserve">Fri
left at close</t>
  </si>
  <si>
    <t xml:space="preserve">Sat
left at close</t>
  </si>
  <si>
    <t xml:space="preserve">Sun
left at close</t>
  </si>
  <si>
    <t xml:space="preserve">Avg left
(days it didn't run out)</t>
  </si>
  <si>
    <t xml:space="preserve">Days it ran out</t>
  </si>
  <si>
    <t xml:space="preserve">Mon
ran out at</t>
  </si>
  <si>
    <t xml:space="preserve">Tue
ran out at</t>
  </si>
  <si>
    <t xml:space="preserve">Wed
ran out at</t>
  </si>
  <si>
    <t xml:space="preserve">Thu
ran out at</t>
  </si>
  <si>
    <t xml:space="preserve">Fri
ran out at</t>
  </si>
  <si>
    <t xml:space="preserve">Sat
ran out at</t>
  </si>
  <si>
    <t xml:space="preserve">Sun
ran out at</t>
  </si>
  <si>
    <t xml:space="preserve">7:30 PM</t>
  </si>
  <si>
    <t xml:space="preserve">How to use the weekly review</t>
  </si>
  <si>
    <t xml:space="preserve">• Row 5 is an example. In it, pico de gallo ran out once (Thursday 7:30 PM) and averaged about 2.5 qt left on the other days.</t>
  </si>
  <si>
    <t xml:space="preserve">• If an item regularly has product left at close and rarely runs out, its build-to is probably too high. Try lowering it a little on the days with the most left over.</t>
  </si>
  <si>
    <t xml:space="preserve">• A day with nothing left isn't automatically a good day. If it ran out early, you probably lost sales, so don't lower the build-to based on that day.</t>
  </si>
  <si>
    <t xml:space="preserve">• If an item runs out more than once a week, raise its build-to or add a second, smaller batch later in the day.</t>
  </si>
  <si>
    <t xml:space="preserve">• Look at the 'Reason' column on the daily sheets too: which reasons turned out right, and which didn't?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</si>
</sst>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"/>
    <numFmt numFmtId="16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574D"/>
      <name val="Arial"/>
      <family val="0"/>
      <charset val="1"/>
    </font>
    <font>
      <b val="true"/>
      <u val="single"/>
      <sz val="10"/>
      <color rgb="FFF1673C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1E574D"/>
      <name val="Arial"/>
      <family val="0"/>
      <charset val="1"/>
    </font>
    <font>
      <sz val="9"/>
      <name val="Arial"/>
      <family val="0"/>
      <charset val="1"/>
    </font>
    <font>
      <i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DEEE8"/>
      </patternFill>
    </fill>
    <fill>
      <patternFill patternType="solid">
        <fgColor rgb="FF1E574D"/>
        <bgColor rgb="FF003366"/>
      </patternFill>
    </fill>
    <fill>
      <patternFill patternType="solid">
        <fgColor rgb="FFF1673C"/>
        <bgColor rgb="FFFF8080"/>
      </patternFill>
    </fill>
    <fill>
      <patternFill patternType="solid">
        <fgColor rgb="FFFDEEE8"/>
        <bgColor rgb="FFFFF7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ED8"/>
      </left>
      <right style="thin">
        <color rgb="FFC8CED8"/>
      </right>
      <top style="thin">
        <color rgb="FFC8CED8"/>
      </top>
      <bottom style="thin">
        <color rgb="FFC8CE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8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E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1673C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57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clearcogs.com/get-started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clearcogs.com/get-started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3"/>
    <col collapsed="false" customWidth="true" hidden="false" outlineLevel="0" max="3" min="3" style="1" width="14"/>
    <col collapsed="false" customWidth="true" hidden="false" outlineLevel="0" max="4" min="4" style="1" width="10"/>
    <col collapsed="false" customWidth="true" hidden="false" outlineLevel="0" max="5" min="5" style="1" width="12"/>
    <col collapsed="false" customWidth="true" hidden="false" outlineLevel="0" max="6" min="6" style="1" width="10"/>
    <col collapsed="false" customWidth="true" hidden="false" outlineLevel="0" max="8" min="7" style="1" width="12"/>
    <col collapsed="false" customWidth="true" hidden="false" outlineLevel="0" max="9" min="9" style="1" width="11"/>
    <col collapsed="false" customWidth="true" hidden="false" outlineLevel="0" max="10" min="10" style="1" width="34"/>
  </cols>
  <sheetData>
    <row r="1" customFormat="false" ht="19.5" hidden="false" customHeight="true" outlineLevel="0" collapsed="false">
      <c r="A1" s="2" t="s">
        <v>0</v>
      </c>
      <c r="H1" s="3" t="s">
        <v>1</v>
      </c>
    </row>
    <row r="2" customFormat="false" ht="15" hidden="false" customHeight="true" outlineLevel="0" collapsed="false">
      <c r="A2" s="4" t="s">
        <v>2</v>
      </c>
      <c r="B2" s="5"/>
      <c r="C2" s="4" t="s">
        <v>3</v>
      </c>
      <c r="D2" s="5"/>
      <c r="E2" s="4" t="s">
        <v>4</v>
      </c>
      <c r="F2" s="5"/>
      <c r="H2" s="4" t="s">
        <v>5</v>
      </c>
      <c r="I2" s="5"/>
    </row>
    <row r="4" customFormat="false" ht="42" hidden="false" customHeight="true" outlineLevel="0" collapsed="false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  <c r="F4" s="7" t="s">
        <v>11</v>
      </c>
      <c r="G4" s="6" t="s">
        <v>12</v>
      </c>
      <c r="H4" s="6" t="s">
        <v>13</v>
      </c>
      <c r="I4" s="6" t="s">
        <v>14</v>
      </c>
      <c r="J4" s="6" t="s">
        <v>15</v>
      </c>
    </row>
    <row r="5" customFormat="false" ht="15" hidden="false" customHeight="true" outlineLevel="0" collapsed="false">
      <c r="A5" s="8" t="s">
        <v>16</v>
      </c>
      <c r="B5" s="8" t="s">
        <v>17</v>
      </c>
      <c r="C5" s="9" t="s">
        <v>18</v>
      </c>
      <c r="D5" s="9" t="n">
        <v>8</v>
      </c>
      <c r="E5" s="9" t="n">
        <v>2</v>
      </c>
      <c r="F5" s="10" t="n">
        <f aca="false">IF(D5="","",MAX(0,ROUNDUP(D5-E5,0)))</f>
        <v>6</v>
      </c>
      <c r="G5" s="9" t="n">
        <v>6</v>
      </c>
      <c r="H5" s="9"/>
      <c r="I5" s="9" t="n">
        <v>3</v>
      </c>
      <c r="J5" s="8"/>
    </row>
    <row r="6" customFormat="false" ht="15" hidden="false" customHeight="true" outlineLevel="0" collapsed="false">
      <c r="A6" s="8"/>
      <c r="B6" s="8"/>
      <c r="C6" s="9"/>
      <c r="D6" s="9"/>
      <c r="E6" s="9"/>
      <c r="F6" s="10" t="str">
        <f aca="false">IF(D6="","",MAX(0,ROUNDUP(D6-E6,0)))</f>
        <v/>
      </c>
      <c r="G6" s="9"/>
      <c r="H6" s="9"/>
      <c r="I6" s="9"/>
      <c r="J6" s="8"/>
    </row>
    <row r="7" customFormat="false" ht="15" hidden="false" customHeight="true" outlineLevel="0" collapsed="false">
      <c r="A7" s="8"/>
      <c r="B7" s="8"/>
      <c r="C7" s="9"/>
      <c r="D7" s="9"/>
      <c r="E7" s="9"/>
      <c r="F7" s="10" t="str">
        <f aca="false">IF(D7="","",MAX(0,ROUNDUP(D7-E7,0)))</f>
        <v/>
      </c>
      <c r="G7" s="9"/>
      <c r="H7" s="9"/>
      <c r="I7" s="9"/>
      <c r="J7" s="8"/>
    </row>
    <row r="8" customFormat="false" ht="15" hidden="false" customHeight="true" outlineLevel="0" collapsed="false">
      <c r="A8" s="8"/>
      <c r="B8" s="8"/>
      <c r="C8" s="9"/>
      <c r="D8" s="9"/>
      <c r="E8" s="9"/>
      <c r="F8" s="10" t="str">
        <f aca="false">IF(D8="","",MAX(0,ROUNDUP(D8-E8,0)))</f>
        <v/>
      </c>
      <c r="G8" s="9"/>
      <c r="H8" s="9"/>
      <c r="I8" s="9"/>
      <c r="J8" s="8"/>
    </row>
    <row r="9" customFormat="false" ht="15" hidden="false" customHeight="true" outlineLevel="0" collapsed="false">
      <c r="A9" s="8"/>
      <c r="B9" s="8"/>
      <c r="C9" s="9"/>
      <c r="D9" s="9"/>
      <c r="E9" s="9"/>
      <c r="F9" s="10" t="str">
        <f aca="false">IF(D9="","",MAX(0,ROUNDUP(D9-E9,0)))</f>
        <v/>
      </c>
      <c r="G9" s="9"/>
      <c r="H9" s="9"/>
      <c r="I9" s="9"/>
      <c r="J9" s="8"/>
    </row>
    <row r="10" customFormat="false" ht="15" hidden="false" customHeight="true" outlineLevel="0" collapsed="false">
      <c r="A10" s="8"/>
      <c r="B10" s="8"/>
      <c r="C10" s="9"/>
      <c r="D10" s="9"/>
      <c r="E10" s="9"/>
      <c r="F10" s="10" t="str">
        <f aca="false">IF(D10="","",MAX(0,ROUNDUP(D10-E10,0)))</f>
        <v/>
      </c>
      <c r="G10" s="9"/>
      <c r="H10" s="9"/>
      <c r="I10" s="9"/>
      <c r="J10" s="8"/>
    </row>
    <row r="11" customFormat="false" ht="15" hidden="false" customHeight="true" outlineLevel="0" collapsed="false">
      <c r="A11" s="8"/>
      <c r="B11" s="8"/>
      <c r="C11" s="9"/>
      <c r="D11" s="9"/>
      <c r="E11" s="9"/>
      <c r="F11" s="10" t="str">
        <f aca="false">IF(D11="","",MAX(0,ROUNDUP(D11-E11,0)))</f>
        <v/>
      </c>
      <c r="G11" s="9"/>
      <c r="H11" s="9"/>
      <c r="I11" s="9"/>
      <c r="J11" s="8"/>
    </row>
    <row r="12" customFormat="false" ht="15" hidden="false" customHeight="true" outlineLevel="0" collapsed="false">
      <c r="A12" s="8"/>
      <c r="B12" s="8"/>
      <c r="C12" s="9"/>
      <c r="D12" s="9"/>
      <c r="E12" s="9"/>
      <c r="F12" s="10" t="str">
        <f aca="false">IF(D12="","",MAX(0,ROUNDUP(D12-E12,0)))</f>
        <v/>
      </c>
      <c r="G12" s="9"/>
      <c r="H12" s="9"/>
      <c r="I12" s="9"/>
      <c r="J12" s="8"/>
    </row>
    <row r="13" customFormat="false" ht="15" hidden="false" customHeight="true" outlineLevel="0" collapsed="false">
      <c r="A13" s="8"/>
      <c r="B13" s="8"/>
      <c r="C13" s="9"/>
      <c r="D13" s="9"/>
      <c r="E13" s="9"/>
      <c r="F13" s="10" t="str">
        <f aca="false">IF(D13="","",MAX(0,ROUNDUP(D13-E13,0)))</f>
        <v/>
      </c>
      <c r="G13" s="9"/>
      <c r="H13" s="9"/>
      <c r="I13" s="9"/>
      <c r="J13" s="8"/>
    </row>
    <row r="14" customFormat="false" ht="15" hidden="false" customHeight="true" outlineLevel="0" collapsed="false">
      <c r="A14" s="8"/>
      <c r="B14" s="8"/>
      <c r="C14" s="9"/>
      <c r="D14" s="9"/>
      <c r="E14" s="9"/>
      <c r="F14" s="10" t="str">
        <f aca="false">IF(D14="","",MAX(0,ROUNDUP(D14-E14,0)))</f>
        <v/>
      </c>
      <c r="G14" s="9"/>
      <c r="H14" s="9"/>
      <c r="I14" s="9"/>
      <c r="J14" s="8"/>
    </row>
    <row r="15" customFormat="false" ht="15" hidden="false" customHeight="true" outlineLevel="0" collapsed="false">
      <c r="A15" s="8"/>
      <c r="B15" s="8"/>
      <c r="C15" s="9"/>
      <c r="D15" s="9"/>
      <c r="E15" s="9"/>
      <c r="F15" s="10" t="str">
        <f aca="false">IF(D15="","",MAX(0,ROUNDUP(D15-E15,0)))</f>
        <v/>
      </c>
      <c r="G15" s="9"/>
      <c r="H15" s="9"/>
      <c r="I15" s="9"/>
      <c r="J15" s="8"/>
    </row>
    <row r="16" customFormat="false" ht="15" hidden="false" customHeight="true" outlineLevel="0" collapsed="false">
      <c r="A16" s="8"/>
      <c r="B16" s="8"/>
      <c r="C16" s="9"/>
      <c r="D16" s="9"/>
      <c r="E16" s="9"/>
      <c r="F16" s="10" t="str">
        <f aca="false">IF(D16="","",MAX(0,ROUNDUP(D16-E16,0)))</f>
        <v/>
      </c>
      <c r="G16" s="9"/>
      <c r="H16" s="9"/>
      <c r="I16" s="9"/>
      <c r="J16" s="8"/>
    </row>
    <row r="17" customFormat="false" ht="15" hidden="false" customHeight="true" outlineLevel="0" collapsed="false">
      <c r="A17" s="8"/>
      <c r="B17" s="8"/>
      <c r="C17" s="9"/>
      <c r="D17" s="9"/>
      <c r="E17" s="9"/>
      <c r="F17" s="10" t="str">
        <f aca="false">IF(D17="","",MAX(0,ROUNDUP(D17-E17,0)))</f>
        <v/>
      </c>
      <c r="G17" s="9"/>
      <c r="H17" s="9"/>
      <c r="I17" s="9"/>
      <c r="J17" s="8"/>
    </row>
    <row r="18" customFormat="false" ht="15" hidden="false" customHeight="true" outlineLevel="0" collapsed="false">
      <c r="A18" s="8"/>
      <c r="B18" s="8"/>
      <c r="C18" s="9"/>
      <c r="D18" s="9"/>
      <c r="E18" s="9"/>
      <c r="F18" s="10" t="str">
        <f aca="false">IF(D18="","",MAX(0,ROUNDUP(D18-E18,0)))</f>
        <v/>
      </c>
      <c r="G18" s="9"/>
      <c r="H18" s="9"/>
      <c r="I18" s="9"/>
      <c r="J18" s="8"/>
    </row>
    <row r="19" customFormat="false" ht="15" hidden="false" customHeight="true" outlineLevel="0" collapsed="false">
      <c r="A19" s="8"/>
      <c r="B19" s="8"/>
      <c r="C19" s="9"/>
      <c r="D19" s="9"/>
      <c r="E19" s="9"/>
      <c r="F19" s="10" t="str">
        <f aca="false">IF(D19="","",MAX(0,ROUNDUP(D19-E19,0)))</f>
        <v/>
      </c>
      <c r="G19" s="9"/>
      <c r="H19" s="9"/>
      <c r="I19" s="9"/>
      <c r="J19" s="8"/>
    </row>
    <row r="20" customFormat="false" ht="15" hidden="false" customHeight="true" outlineLevel="0" collapsed="false">
      <c r="A20" s="8"/>
      <c r="B20" s="8"/>
      <c r="C20" s="9"/>
      <c r="D20" s="9"/>
      <c r="E20" s="9"/>
      <c r="F20" s="10" t="str">
        <f aca="false">IF(D20="","",MAX(0,ROUNDUP(D20-E20,0)))</f>
        <v/>
      </c>
      <c r="G20" s="9"/>
      <c r="H20" s="9"/>
      <c r="I20" s="9"/>
      <c r="J20" s="8"/>
    </row>
    <row r="21" customFormat="false" ht="15" hidden="false" customHeight="true" outlineLevel="0" collapsed="false">
      <c r="A21" s="8"/>
      <c r="B21" s="8"/>
      <c r="C21" s="9"/>
      <c r="D21" s="9"/>
      <c r="E21" s="9"/>
      <c r="F21" s="10" t="str">
        <f aca="false">IF(D21="","",MAX(0,ROUNDUP(D21-E21,0)))</f>
        <v/>
      </c>
      <c r="G21" s="9"/>
      <c r="H21" s="9"/>
      <c r="I21" s="9"/>
      <c r="J21" s="8"/>
    </row>
    <row r="22" customFormat="false" ht="15" hidden="false" customHeight="true" outlineLevel="0" collapsed="false">
      <c r="A22" s="8"/>
      <c r="B22" s="8"/>
      <c r="C22" s="9"/>
      <c r="D22" s="9"/>
      <c r="E22" s="9"/>
      <c r="F22" s="10" t="str">
        <f aca="false">IF(D22="","",MAX(0,ROUNDUP(D22-E22,0)))</f>
        <v/>
      </c>
      <c r="G22" s="9"/>
      <c r="H22" s="9"/>
      <c r="I22" s="9"/>
      <c r="J22" s="8"/>
    </row>
    <row r="23" customFormat="false" ht="15" hidden="false" customHeight="true" outlineLevel="0" collapsed="false">
      <c r="A23" s="8"/>
      <c r="B23" s="8"/>
      <c r="C23" s="9"/>
      <c r="D23" s="9"/>
      <c r="E23" s="9"/>
      <c r="F23" s="10" t="str">
        <f aca="false">IF(D23="","",MAX(0,ROUNDUP(D23-E23,0)))</f>
        <v/>
      </c>
      <c r="G23" s="9"/>
      <c r="H23" s="9"/>
      <c r="I23" s="9"/>
      <c r="J23" s="8"/>
    </row>
    <row r="24" customFormat="false" ht="15" hidden="false" customHeight="true" outlineLevel="0" collapsed="false">
      <c r="A24" s="8"/>
      <c r="B24" s="8"/>
      <c r="C24" s="9"/>
      <c r="D24" s="9"/>
      <c r="E24" s="9"/>
      <c r="F24" s="10" t="str">
        <f aca="false">IF(D24="","",MAX(0,ROUNDUP(D24-E24,0)))</f>
        <v/>
      </c>
      <c r="G24" s="9"/>
      <c r="H24" s="9"/>
      <c r="I24" s="9"/>
      <c r="J24" s="8"/>
    </row>
    <row r="25" customFormat="false" ht="15" hidden="false" customHeight="true" outlineLevel="0" collapsed="false">
      <c r="A25" s="8"/>
      <c r="B25" s="8"/>
      <c r="C25" s="9"/>
      <c r="D25" s="9"/>
      <c r="E25" s="9"/>
      <c r="F25" s="10" t="str">
        <f aca="false">IF(D25="","",MAX(0,ROUNDUP(D25-E25,0)))</f>
        <v/>
      </c>
      <c r="G25" s="9"/>
      <c r="H25" s="9"/>
      <c r="I25" s="9"/>
      <c r="J25" s="8"/>
    </row>
    <row r="26" customFormat="false" ht="15" hidden="false" customHeight="true" outlineLevel="0" collapsed="false">
      <c r="A26" s="8"/>
      <c r="B26" s="8"/>
      <c r="C26" s="9"/>
      <c r="D26" s="9"/>
      <c r="E26" s="9"/>
      <c r="F26" s="10" t="str">
        <f aca="false">IF(D26="","",MAX(0,ROUNDUP(D26-E26,0)))</f>
        <v/>
      </c>
      <c r="G26" s="9"/>
      <c r="H26" s="9"/>
      <c r="I26" s="9"/>
      <c r="J26" s="8"/>
    </row>
    <row r="27" customFormat="false" ht="15" hidden="false" customHeight="true" outlineLevel="0" collapsed="false">
      <c r="A27" s="8"/>
      <c r="B27" s="8"/>
      <c r="C27" s="9"/>
      <c r="D27" s="9"/>
      <c r="E27" s="9"/>
      <c r="F27" s="10" t="str">
        <f aca="false">IF(D27="","",MAX(0,ROUNDUP(D27-E27,0)))</f>
        <v/>
      </c>
      <c r="G27" s="9"/>
      <c r="H27" s="9"/>
      <c r="I27" s="9"/>
      <c r="J27" s="8"/>
    </row>
    <row r="28" customFormat="false" ht="15" hidden="false" customHeight="true" outlineLevel="0" collapsed="false">
      <c r="A28" s="8"/>
      <c r="B28" s="8"/>
      <c r="C28" s="9"/>
      <c r="D28" s="9"/>
      <c r="E28" s="9"/>
      <c r="F28" s="10" t="str">
        <f aca="false">IF(D28="","",MAX(0,ROUNDUP(D28-E28,0)))</f>
        <v/>
      </c>
      <c r="G28" s="9"/>
      <c r="H28" s="9"/>
      <c r="I28" s="9"/>
      <c r="J28" s="8"/>
    </row>
    <row r="29" customFormat="false" ht="15" hidden="false" customHeight="true" outlineLevel="0" collapsed="false">
      <c r="A29" s="8"/>
      <c r="B29" s="8"/>
      <c r="C29" s="9"/>
      <c r="D29" s="9"/>
      <c r="E29" s="9"/>
      <c r="F29" s="10" t="str">
        <f aca="false">IF(D29="","",MAX(0,ROUNDUP(D29-E29,0)))</f>
        <v/>
      </c>
      <c r="G29" s="9"/>
      <c r="H29" s="9"/>
      <c r="I29" s="9"/>
      <c r="J29" s="8"/>
    </row>
    <row r="30" customFormat="false" ht="15" hidden="false" customHeight="true" outlineLevel="0" collapsed="false">
      <c r="A30" s="8"/>
      <c r="B30" s="8"/>
      <c r="C30" s="9"/>
      <c r="D30" s="9"/>
      <c r="E30" s="9"/>
      <c r="F30" s="10" t="str">
        <f aca="false">IF(D30="","",MAX(0,ROUNDUP(D30-E30,0)))</f>
        <v/>
      </c>
      <c r="G30" s="9"/>
      <c r="H30" s="9"/>
      <c r="I30" s="9"/>
      <c r="J30" s="8"/>
    </row>
    <row r="32" customFormat="false" ht="15" hidden="false" customHeight="true" outlineLevel="0" collapsed="false">
      <c r="A32" s="11" t="s">
        <v>19</v>
      </c>
    </row>
    <row r="33" customFormat="false" ht="15" hidden="false" customHeight="true" outlineLevel="0" collapsed="false">
      <c r="A33" s="12" t="s">
        <v>20</v>
      </c>
      <c r="B33" s="12"/>
      <c r="C33" s="12"/>
      <c r="D33" s="12"/>
      <c r="E33" s="12"/>
      <c r="F33" s="12"/>
      <c r="G33" s="12"/>
      <c r="H33" s="12"/>
      <c r="I33" s="12"/>
      <c r="J33" s="12"/>
    </row>
    <row r="34" customFormat="false" ht="15" hidden="false" customHeight="true" outlineLevel="0" collapsed="false">
      <c r="A34" s="12" t="s">
        <v>21</v>
      </c>
      <c r="B34" s="12"/>
      <c r="C34" s="12"/>
      <c r="D34" s="12"/>
      <c r="E34" s="12"/>
      <c r="F34" s="12"/>
      <c r="G34" s="12"/>
      <c r="H34" s="12"/>
      <c r="I34" s="12"/>
      <c r="J34" s="12"/>
    </row>
    <row r="35" customFormat="false" ht="15" hidden="false" customHeight="true" outlineLevel="0" collapsed="false">
      <c r="A35" s="12" t="s">
        <v>22</v>
      </c>
      <c r="B35" s="12"/>
      <c r="C35" s="12"/>
      <c r="D35" s="12"/>
      <c r="E35" s="12"/>
      <c r="F35" s="12"/>
      <c r="G35" s="12"/>
      <c r="H35" s="12"/>
      <c r="I35" s="12"/>
      <c r="J35" s="12"/>
    </row>
    <row r="36" customFormat="false" ht="15" hidden="false" customHeight="true" outlineLevel="0" collapsed="false">
      <c r="A36" s="12" t="s">
        <v>23</v>
      </c>
      <c r="B36" s="12"/>
      <c r="C36" s="12"/>
      <c r="D36" s="12"/>
      <c r="E36" s="12"/>
      <c r="F36" s="12"/>
      <c r="G36" s="12"/>
      <c r="H36" s="12"/>
      <c r="I36" s="12"/>
      <c r="J36" s="12"/>
    </row>
    <row r="37" customFormat="false" ht="15" hidden="false" customHeight="true" outlineLevel="0" collapsed="false">
      <c r="A37" s="12" t="s">
        <v>24</v>
      </c>
      <c r="B37" s="12"/>
      <c r="C37" s="12"/>
      <c r="D37" s="12"/>
      <c r="E37" s="12"/>
      <c r="F37" s="12"/>
      <c r="G37" s="12"/>
      <c r="H37" s="12"/>
      <c r="I37" s="12"/>
      <c r="J37" s="12"/>
    </row>
    <row r="38" customFormat="false" ht="15" hidden="false" customHeight="true" outlineLevel="0" collapsed="false">
      <c r="A38" s="12" t="s">
        <v>25</v>
      </c>
      <c r="B38" s="12"/>
      <c r="C38" s="12"/>
      <c r="D38" s="12"/>
      <c r="E38" s="12"/>
      <c r="F38" s="12"/>
      <c r="G38" s="12"/>
      <c r="H38" s="12"/>
      <c r="I38" s="12"/>
      <c r="J38" s="12"/>
    </row>
  </sheetData>
  <mergeCells count="6">
    <mergeCell ref="A33:J33"/>
    <mergeCell ref="A34:J34"/>
    <mergeCell ref="A35:J35"/>
    <mergeCell ref="A36:J36"/>
    <mergeCell ref="A37:J37"/>
    <mergeCell ref="A38:J38"/>
  </mergeCells>
  <hyperlinks>
    <hyperlink ref="H1" r:id="rId1" display="Want this filled in automatically? clearcogs.com/get-starte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8"/>
    <col collapsed="false" customWidth="true" hidden="false" outlineLevel="0" max="9" min="3" style="1" width="11"/>
    <col collapsed="false" customWidth="true" hidden="false" outlineLevel="0" max="10" min="10" style="1" width="15"/>
    <col collapsed="false" customWidth="true" hidden="false" outlineLevel="0" max="18" min="11" style="1" width="11"/>
  </cols>
  <sheetData>
    <row r="1" customFormat="false" ht="19.5" hidden="false" customHeight="true" outlineLevel="0" collapsed="false">
      <c r="A1" s="2" t="s">
        <v>26</v>
      </c>
      <c r="L1" s="3" t="s">
        <v>1</v>
      </c>
    </row>
    <row r="2" customFormat="false" ht="15" hidden="false" customHeight="true" outlineLevel="0" collapsed="false">
      <c r="A2" s="13" t="s">
        <v>27</v>
      </c>
    </row>
    <row r="4" customFormat="false" ht="43.5" hidden="false" customHeight="true" outlineLevel="0" collapsed="false">
      <c r="A4" s="6" t="s">
        <v>6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H4" s="6" t="s">
        <v>34</v>
      </c>
      <c r="I4" s="6" t="s">
        <v>35</v>
      </c>
      <c r="J4" s="7" t="s">
        <v>36</v>
      </c>
      <c r="K4" s="7" t="s">
        <v>37</v>
      </c>
      <c r="L4" s="6" t="s">
        <v>38</v>
      </c>
      <c r="M4" s="6" t="s">
        <v>39</v>
      </c>
      <c r="N4" s="6" t="s">
        <v>40</v>
      </c>
      <c r="O4" s="6" t="s">
        <v>41</v>
      </c>
      <c r="P4" s="6" t="s">
        <v>42</v>
      </c>
      <c r="Q4" s="6" t="s">
        <v>43</v>
      </c>
      <c r="R4" s="6" t="s">
        <v>44</v>
      </c>
    </row>
    <row r="5" customFormat="false" ht="15" hidden="false" customHeight="true" outlineLevel="0" collapsed="false">
      <c r="A5" s="14" t="s">
        <v>16</v>
      </c>
      <c r="B5" s="15" t="s">
        <v>18</v>
      </c>
      <c r="C5" s="15" t="n">
        <v>3</v>
      </c>
      <c r="D5" s="15" t="n">
        <v>2</v>
      </c>
      <c r="E5" s="15" t="n">
        <v>3</v>
      </c>
      <c r="F5" s="15" t="n">
        <v>0</v>
      </c>
      <c r="G5" s="15" t="n">
        <v>3</v>
      </c>
      <c r="H5" s="15" t="n">
        <v>2</v>
      </c>
      <c r="I5" s="15" t="n">
        <v>2</v>
      </c>
      <c r="J5" s="16" t="n">
        <f aca="false">IF(COUNTA(C5:I5)=0,"",IFERROR(SUMPRODUCT((L5:R5="")*(C5:I5&lt;&gt;"")*C5:I5)/SUMPRODUCT((L5:R5="")*(C5:I5&lt;&gt;"")),""))</f>
        <v>2.5</v>
      </c>
      <c r="K5" s="17" t="n">
        <f aca="false">IF(A5="","",COUNTA(L5:R5))</f>
        <v>1</v>
      </c>
      <c r="L5" s="15"/>
      <c r="M5" s="15"/>
      <c r="N5" s="15"/>
      <c r="O5" s="15" t="s">
        <v>45</v>
      </c>
      <c r="P5" s="15"/>
      <c r="Q5" s="15"/>
      <c r="R5" s="15"/>
    </row>
    <row r="6" customFormat="false" ht="15" hidden="false" customHeight="true" outlineLevel="0" collapsed="false">
      <c r="A6" s="14"/>
      <c r="B6" s="15"/>
      <c r="C6" s="15"/>
      <c r="D6" s="15"/>
      <c r="E6" s="15"/>
      <c r="F6" s="15"/>
      <c r="G6" s="15"/>
      <c r="H6" s="15"/>
      <c r="I6" s="15"/>
      <c r="J6" s="16" t="str">
        <f aca="false">IF(COUNTA(C6:I6)=0,"",IFERROR(SUMPRODUCT((L6:R6="")*(C6:I6&lt;&gt;"")*C6:I6)/SUMPRODUCT((L6:R6="")*(C6:I6&lt;&gt;"")),""))</f>
        <v/>
      </c>
      <c r="K6" s="17" t="str">
        <f aca="false">IF(A6="","",COUNTA(L6:R6))</f>
        <v/>
      </c>
      <c r="L6" s="15"/>
      <c r="M6" s="15"/>
      <c r="N6" s="15"/>
      <c r="O6" s="15"/>
      <c r="P6" s="15"/>
      <c r="Q6" s="15"/>
      <c r="R6" s="15"/>
    </row>
    <row r="7" customFormat="false" ht="15" hidden="false" customHeight="true" outlineLevel="0" collapsed="false">
      <c r="A7" s="14"/>
      <c r="B7" s="15"/>
      <c r="C7" s="15"/>
      <c r="D7" s="15"/>
      <c r="E7" s="15"/>
      <c r="F7" s="15"/>
      <c r="G7" s="15"/>
      <c r="H7" s="15"/>
      <c r="I7" s="15"/>
      <c r="J7" s="16" t="str">
        <f aca="false">IF(COUNTA(C7:I7)=0,"",IFERROR(SUMPRODUCT((L7:R7="")*(C7:I7&lt;&gt;"")*C7:I7)/SUMPRODUCT((L7:R7="")*(C7:I7&lt;&gt;"")),""))</f>
        <v/>
      </c>
      <c r="K7" s="17" t="str">
        <f aca="false">IF(A7="","",COUNTA(L7:R7))</f>
        <v/>
      </c>
      <c r="L7" s="15"/>
      <c r="M7" s="15"/>
      <c r="N7" s="15"/>
      <c r="O7" s="15"/>
      <c r="P7" s="15"/>
      <c r="Q7" s="15"/>
      <c r="R7" s="15"/>
    </row>
    <row r="8" customFormat="false" ht="15" hidden="false" customHeight="true" outlineLevel="0" collapsed="false">
      <c r="A8" s="14"/>
      <c r="B8" s="15"/>
      <c r="C8" s="15"/>
      <c r="D8" s="15"/>
      <c r="E8" s="15"/>
      <c r="F8" s="15"/>
      <c r="G8" s="15"/>
      <c r="H8" s="15"/>
      <c r="I8" s="15"/>
      <c r="J8" s="16" t="str">
        <f aca="false">IF(COUNTA(C8:I8)=0,"",IFERROR(SUMPRODUCT((L8:R8="")*(C8:I8&lt;&gt;"")*C8:I8)/SUMPRODUCT((L8:R8="")*(C8:I8&lt;&gt;"")),""))</f>
        <v/>
      </c>
      <c r="K8" s="17" t="str">
        <f aca="false">IF(A8="","",COUNTA(L8:R8))</f>
        <v/>
      </c>
      <c r="L8" s="15"/>
      <c r="M8" s="15"/>
      <c r="N8" s="15"/>
      <c r="O8" s="15"/>
      <c r="P8" s="15"/>
      <c r="Q8" s="15"/>
      <c r="R8" s="15"/>
    </row>
    <row r="9" customFormat="false" ht="15" hidden="false" customHeight="true" outlineLevel="0" collapsed="false">
      <c r="A9" s="14"/>
      <c r="B9" s="15"/>
      <c r="C9" s="15"/>
      <c r="D9" s="15"/>
      <c r="E9" s="15"/>
      <c r="F9" s="15"/>
      <c r="G9" s="15"/>
      <c r="H9" s="15"/>
      <c r="I9" s="15"/>
      <c r="J9" s="16" t="str">
        <f aca="false">IF(COUNTA(C9:I9)=0,"",IFERROR(SUMPRODUCT((L9:R9="")*(C9:I9&lt;&gt;"")*C9:I9)/SUMPRODUCT((L9:R9="")*(C9:I9&lt;&gt;"")),""))</f>
        <v/>
      </c>
      <c r="K9" s="17" t="str">
        <f aca="false">IF(A9="","",COUNTA(L9:R9))</f>
        <v/>
      </c>
      <c r="L9" s="15"/>
      <c r="M9" s="15"/>
      <c r="N9" s="15"/>
      <c r="O9" s="15"/>
      <c r="P9" s="15"/>
      <c r="Q9" s="15"/>
      <c r="R9" s="15"/>
    </row>
    <row r="10" customFormat="false" ht="15" hidden="false" customHeight="true" outlineLevel="0" collapsed="false">
      <c r="A10" s="14"/>
      <c r="B10" s="15"/>
      <c r="C10" s="15"/>
      <c r="D10" s="15"/>
      <c r="E10" s="15"/>
      <c r="F10" s="15"/>
      <c r="G10" s="15"/>
      <c r="H10" s="15"/>
      <c r="I10" s="15"/>
      <c r="J10" s="16" t="str">
        <f aca="false">IF(COUNTA(C10:I10)=0,"",IFERROR(SUMPRODUCT((L10:R10="")*(C10:I10&lt;&gt;"")*C10:I10)/SUMPRODUCT((L10:R10="")*(C10:I10&lt;&gt;"")),""))</f>
        <v/>
      </c>
      <c r="K10" s="17" t="str">
        <f aca="false">IF(A10="","",COUNTA(L10:R10))</f>
        <v/>
      </c>
      <c r="L10" s="15"/>
      <c r="M10" s="15"/>
      <c r="N10" s="15"/>
      <c r="O10" s="15"/>
      <c r="P10" s="15"/>
      <c r="Q10" s="15"/>
      <c r="R10" s="15"/>
    </row>
    <row r="11" customFormat="false" ht="15" hidden="false" customHeight="true" outlineLevel="0" collapsed="false">
      <c r="A11" s="14"/>
      <c r="B11" s="15"/>
      <c r="C11" s="15"/>
      <c r="D11" s="15"/>
      <c r="E11" s="15"/>
      <c r="F11" s="15"/>
      <c r="G11" s="15"/>
      <c r="H11" s="15"/>
      <c r="I11" s="15"/>
      <c r="J11" s="16" t="str">
        <f aca="false">IF(COUNTA(C11:I11)=0,"",IFERROR(SUMPRODUCT((L11:R11="")*(C11:I11&lt;&gt;"")*C11:I11)/SUMPRODUCT((L11:R11="")*(C11:I11&lt;&gt;"")),""))</f>
        <v/>
      </c>
      <c r="K11" s="17" t="str">
        <f aca="false">IF(A11="","",COUNTA(L11:R11))</f>
        <v/>
      </c>
      <c r="L11" s="15"/>
      <c r="M11" s="15"/>
      <c r="N11" s="15"/>
      <c r="O11" s="15"/>
      <c r="P11" s="15"/>
      <c r="Q11" s="15"/>
      <c r="R11" s="15"/>
    </row>
    <row r="12" customFormat="false" ht="15" hidden="false" customHeight="true" outlineLevel="0" collapsed="false">
      <c r="A12" s="14"/>
      <c r="B12" s="15"/>
      <c r="C12" s="15"/>
      <c r="D12" s="15"/>
      <c r="E12" s="15"/>
      <c r="F12" s="15"/>
      <c r="G12" s="15"/>
      <c r="H12" s="15"/>
      <c r="I12" s="15"/>
      <c r="J12" s="16" t="str">
        <f aca="false">IF(COUNTA(C12:I12)=0,"",IFERROR(SUMPRODUCT((L12:R12="")*(C12:I12&lt;&gt;"")*C12:I12)/SUMPRODUCT((L12:R12="")*(C12:I12&lt;&gt;"")),""))</f>
        <v/>
      </c>
      <c r="K12" s="17" t="str">
        <f aca="false">IF(A12="","",COUNTA(L12:R12))</f>
        <v/>
      </c>
      <c r="L12" s="15"/>
      <c r="M12" s="15"/>
      <c r="N12" s="15"/>
      <c r="O12" s="15"/>
      <c r="P12" s="15"/>
      <c r="Q12" s="15"/>
      <c r="R12" s="15"/>
    </row>
    <row r="13" customFormat="false" ht="15" hidden="false" customHeight="true" outlineLevel="0" collapsed="false">
      <c r="A13" s="14"/>
      <c r="B13" s="15"/>
      <c r="C13" s="15"/>
      <c r="D13" s="15"/>
      <c r="E13" s="15"/>
      <c r="F13" s="15"/>
      <c r="G13" s="15"/>
      <c r="H13" s="15"/>
      <c r="I13" s="15"/>
      <c r="J13" s="16" t="str">
        <f aca="false">IF(COUNTA(C13:I13)=0,"",IFERROR(SUMPRODUCT((L13:R13="")*(C13:I13&lt;&gt;"")*C13:I13)/SUMPRODUCT((L13:R13="")*(C13:I13&lt;&gt;"")),""))</f>
        <v/>
      </c>
      <c r="K13" s="17" t="str">
        <f aca="false">IF(A13="","",COUNTA(L13:R13))</f>
        <v/>
      </c>
      <c r="L13" s="15"/>
      <c r="M13" s="15"/>
      <c r="N13" s="15"/>
      <c r="O13" s="15"/>
      <c r="P13" s="15"/>
      <c r="Q13" s="15"/>
      <c r="R13" s="15"/>
    </row>
    <row r="14" customFormat="false" ht="15" hidden="false" customHeight="true" outlineLevel="0" collapsed="false">
      <c r="A14" s="14"/>
      <c r="B14" s="15"/>
      <c r="C14" s="15"/>
      <c r="D14" s="15"/>
      <c r="E14" s="15"/>
      <c r="F14" s="15"/>
      <c r="G14" s="15"/>
      <c r="H14" s="15"/>
      <c r="I14" s="15"/>
      <c r="J14" s="16" t="str">
        <f aca="false">IF(COUNTA(C14:I14)=0,"",IFERROR(SUMPRODUCT((L14:R14="")*(C14:I14&lt;&gt;"")*C14:I14)/SUMPRODUCT((L14:R14="")*(C14:I14&lt;&gt;"")),""))</f>
        <v/>
      </c>
      <c r="K14" s="17" t="str">
        <f aca="false">IF(A14="","",COUNTA(L14:R14))</f>
        <v/>
      </c>
      <c r="L14" s="15"/>
      <c r="M14" s="15"/>
      <c r="N14" s="15"/>
      <c r="O14" s="15"/>
      <c r="P14" s="15"/>
      <c r="Q14" s="15"/>
      <c r="R14" s="15"/>
    </row>
    <row r="15" customFormat="false" ht="15" hidden="false" customHeight="true" outlineLevel="0" collapsed="false">
      <c r="A15" s="14"/>
      <c r="B15" s="15"/>
      <c r="C15" s="15"/>
      <c r="D15" s="15"/>
      <c r="E15" s="15"/>
      <c r="F15" s="15"/>
      <c r="G15" s="15"/>
      <c r="H15" s="15"/>
      <c r="I15" s="15"/>
      <c r="J15" s="16" t="str">
        <f aca="false">IF(COUNTA(C15:I15)=0,"",IFERROR(SUMPRODUCT((L15:R15="")*(C15:I15&lt;&gt;"")*C15:I15)/SUMPRODUCT((L15:R15="")*(C15:I15&lt;&gt;"")),""))</f>
        <v/>
      </c>
      <c r="K15" s="17" t="str">
        <f aca="false">IF(A15="","",COUNTA(L15:R15))</f>
        <v/>
      </c>
      <c r="L15" s="15"/>
      <c r="M15" s="15"/>
      <c r="N15" s="15"/>
      <c r="O15" s="15"/>
      <c r="P15" s="15"/>
      <c r="Q15" s="15"/>
      <c r="R15" s="15"/>
    </row>
    <row r="16" customFormat="false" ht="15" hidden="false" customHeight="true" outlineLevel="0" collapsed="false">
      <c r="A16" s="14"/>
      <c r="B16" s="15"/>
      <c r="C16" s="15"/>
      <c r="D16" s="15"/>
      <c r="E16" s="15"/>
      <c r="F16" s="15"/>
      <c r="G16" s="15"/>
      <c r="H16" s="15"/>
      <c r="I16" s="15"/>
      <c r="J16" s="16" t="str">
        <f aca="false">IF(COUNTA(C16:I16)=0,"",IFERROR(SUMPRODUCT((L16:R16="")*(C16:I16&lt;&gt;"")*C16:I16)/SUMPRODUCT((L16:R16="")*(C16:I16&lt;&gt;"")),""))</f>
        <v/>
      </c>
      <c r="K16" s="17" t="str">
        <f aca="false">IF(A16="","",COUNTA(L16:R16))</f>
        <v/>
      </c>
      <c r="L16" s="15"/>
      <c r="M16" s="15"/>
      <c r="N16" s="15"/>
      <c r="O16" s="15"/>
      <c r="P16" s="15"/>
      <c r="Q16" s="15"/>
      <c r="R16" s="15"/>
    </row>
    <row r="17" customFormat="false" ht="15" hidden="false" customHeight="true" outlineLevel="0" collapsed="false">
      <c r="A17" s="14"/>
      <c r="B17" s="15"/>
      <c r="C17" s="15"/>
      <c r="D17" s="15"/>
      <c r="E17" s="15"/>
      <c r="F17" s="15"/>
      <c r="G17" s="15"/>
      <c r="H17" s="15"/>
      <c r="I17" s="15"/>
      <c r="J17" s="16" t="str">
        <f aca="false">IF(COUNTA(C17:I17)=0,"",IFERROR(SUMPRODUCT((L17:R17="")*(C17:I17&lt;&gt;"")*C17:I17)/SUMPRODUCT((L17:R17="")*(C17:I17&lt;&gt;"")),""))</f>
        <v/>
      </c>
      <c r="K17" s="17" t="str">
        <f aca="false">IF(A17="","",COUNTA(L17:R17))</f>
        <v/>
      </c>
      <c r="L17" s="15"/>
      <c r="M17" s="15"/>
      <c r="N17" s="15"/>
      <c r="O17" s="15"/>
      <c r="P17" s="15"/>
      <c r="Q17" s="15"/>
      <c r="R17" s="15"/>
    </row>
    <row r="18" customFormat="false" ht="15" hidden="false" customHeight="true" outlineLevel="0" collapsed="false">
      <c r="A18" s="14"/>
      <c r="B18" s="15"/>
      <c r="C18" s="15"/>
      <c r="D18" s="15"/>
      <c r="E18" s="15"/>
      <c r="F18" s="15"/>
      <c r="G18" s="15"/>
      <c r="H18" s="15"/>
      <c r="I18" s="15"/>
      <c r="J18" s="16" t="str">
        <f aca="false">IF(COUNTA(C18:I18)=0,"",IFERROR(SUMPRODUCT((L18:R18="")*(C18:I18&lt;&gt;"")*C18:I18)/SUMPRODUCT((L18:R18="")*(C18:I18&lt;&gt;"")),""))</f>
        <v/>
      </c>
      <c r="K18" s="17" t="str">
        <f aca="false">IF(A18="","",COUNTA(L18:R18))</f>
        <v/>
      </c>
      <c r="L18" s="15"/>
      <c r="M18" s="15"/>
      <c r="N18" s="15"/>
      <c r="O18" s="15"/>
      <c r="P18" s="15"/>
      <c r="Q18" s="15"/>
      <c r="R18" s="15"/>
    </row>
    <row r="19" customFormat="false" ht="15" hidden="false" customHeight="true" outlineLevel="0" collapsed="false">
      <c r="A19" s="14"/>
      <c r="B19" s="15"/>
      <c r="C19" s="15"/>
      <c r="D19" s="15"/>
      <c r="E19" s="15"/>
      <c r="F19" s="15"/>
      <c r="G19" s="15"/>
      <c r="H19" s="15"/>
      <c r="I19" s="15"/>
      <c r="J19" s="16" t="str">
        <f aca="false">IF(COUNTA(C19:I19)=0,"",IFERROR(SUMPRODUCT((L19:R19="")*(C19:I19&lt;&gt;"")*C19:I19)/SUMPRODUCT((L19:R19="")*(C19:I19&lt;&gt;"")),""))</f>
        <v/>
      </c>
      <c r="K19" s="17" t="str">
        <f aca="false">IF(A19="","",COUNTA(L19:R19))</f>
        <v/>
      </c>
      <c r="L19" s="15"/>
      <c r="M19" s="15"/>
      <c r="N19" s="15"/>
      <c r="O19" s="15"/>
      <c r="P19" s="15"/>
      <c r="Q19" s="15"/>
      <c r="R19" s="15"/>
    </row>
    <row r="20" customFormat="false" ht="15" hidden="false" customHeight="true" outlineLevel="0" collapsed="false">
      <c r="A20" s="14"/>
      <c r="B20" s="15"/>
      <c r="C20" s="15"/>
      <c r="D20" s="15"/>
      <c r="E20" s="15"/>
      <c r="F20" s="15"/>
      <c r="G20" s="15"/>
      <c r="H20" s="15"/>
      <c r="I20" s="15"/>
      <c r="J20" s="16" t="str">
        <f aca="false">IF(COUNTA(C20:I20)=0,"",IFERROR(SUMPRODUCT((L20:R20="")*(C20:I20&lt;&gt;"")*C20:I20)/SUMPRODUCT((L20:R20="")*(C20:I20&lt;&gt;"")),""))</f>
        <v/>
      </c>
      <c r="K20" s="17" t="str">
        <f aca="false">IF(A20="","",COUNTA(L20:R20))</f>
        <v/>
      </c>
      <c r="L20" s="15"/>
      <c r="M20" s="15"/>
      <c r="N20" s="15"/>
      <c r="O20" s="15"/>
      <c r="P20" s="15"/>
      <c r="Q20" s="15"/>
      <c r="R20" s="15"/>
    </row>
    <row r="21" customFormat="false" ht="15" hidden="false" customHeight="true" outlineLevel="0" collapsed="false">
      <c r="A21" s="14"/>
      <c r="B21" s="15"/>
      <c r="C21" s="15"/>
      <c r="D21" s="15"/>
      <c r="E21" s="15"/>
      <c r="F21" s="15"/>
      <c r="G21" s="15"/>
      <c r="H21" s="15"/>
      <c r="I21" s="15"/>
      <c r="J21" s="16" t="str">
        <f aca="false">IF(COUNTA(C21:I21)=0,"",IFERROR(SUMPRODUCT((L21:R21="")*(C21:I21&lt;&gt;"")*C21:I21)/SUMPRODUCT((L21:R21="")*(C21:I21&lt;&gt;"")),""))</f>
        <v/>
      </c>
      <c r="K21" s="17" t="str">
        <f aca="false">IF(A21="","",COUNTA(L21:R21))</f>
        <v/>
      </c>
      <c r="L21" s="15"/>
      <c r="M21" s="15"/>
      <c r="N21" s="15"/>
      <c r="O21" s="15"/>
      <c r="P21" s="15"/>
      <c r="Q21" s="15"/>
      <c r="R21" s="15"/>
    </row>
    <row r="22" customFormat="false" ht="15" hidden="false" customHeight="true" outlineLevel="0" collapsed="false">
      <c r="A22" s="14"/>
      <c r="B22" s="15"/>
      <c r="C22" s="15"/>
      <c r="D22" s="15"/>
      <c r="E22" s="15"/>
      <c r="F22" s="15"/>
      <c r="G22" s="15"/>
      <c r="H22" s="15"/>
      <c r="I22" s="15"/>
      <c r="J22" s="16" t="str">
        <f aca="false">IF(COUNTA(C22:I22)=0,"",IFERROR(SUMPRODUCT((L22:R22="")*(C22:I22&lt;&gt;"")*C22:I22)/SUMPRODUCT((L22:R22="")*(C22:I22&lt;&gt;"")),""))</f>
        <v/>
      </c>
      <c r="K22" s="17" t="str">
        <f aca="false">IF(A22="","",COUNTA(L22:R22))</f>
        <v/>
      </c>
      <c r="L22" s="15"/>
      <c r="M22" s="15"/>
      <c r="N22" s="15"/>
      <c r="O22" s="15"/>
      <c r="P22" s="15"/>
      <c r="Q22" s="15"/>
      <c r="R22" s="15"/>
    </row>
    <row r="23" customFormat="false" ht="15" hidden="false" customHeight="true" outlineLevel="0" collapsed="false">
      <c r="A23" s="14"/>
      <c r="B23" s="15"/>
      <c r="C23" s="15"/>
      <c r="D23" s="15"/>
      <c r="E23" s="15"/>
      <c r="F23" s="15"/>
      <c r="G23" s="15"/>
      <c r="H23" s="15"/>
      <c r="I23" s="15"/>
      <c r="J23" s="16" t="str">
        <f aca="false">IF(COUNTA(C23:I23)=0,"",IFERROR(SUMPRODUCT((L23:R23="")*(C23:I23&lt;&gt;"")*C23:I23)/SUMPRODUCT((L23:R23="")*(C23:I23&lt;&gt;"")),""))</f>
        <v/>
      </c>
      <c r="K23" s="17" t="str">
        <f aca="false">IF(A23="","",COUNTA(L23:R23))</f>
        <v/>
      </c>
      <c r="L23" s="15"/>
      <c r="M23" s="15"/>
      <c r="N23" s="15"/>
      <c r="O23" s="15"/>
      <c r="P23" s="15"/>
      <c r="Q23" s="15"/>
      <c r="R23" s="15"/>
    </row>
    <row r="24" customFormat="false" ht="15" hidden="false" customHeight="true" outlineLevel="0" collapsed="false">
      <c r="A24" s="14"/>
      <c r="B24" s="15"/>
      <c r="C24" s="15"/>
      <c r="D24" s="15"/>
      <c r="E24" s="15"/>
      <c r="F24" s="15"/>
      <c r="G24" s="15"/>
      <c r="H24" s="15"/>
      <c r="I24" s="15"/>
      <c r="J24" s="16" t="str">
        <f aca="false">IF(COUNTA(C24:I24)=0,"",IFERROR(SUMPRODUCT((L24:R24="")*(C24:I24&lt;&gt;"")*C24:I24)/SUMPRODUCT((L24:R24="")*(C24:I24&lt;&gt;"")),""))</f>
        <v/>
      </c>
      <c r="K24" s="17" t="str">
        <f aca="false">IF(A24="","",COUNTA(L24:R24))</f>
        <v/>
      </c>
      <c r="L24" s="15"/>
      <c r="M24" s="15"/>
      <c r="N24" s="15"/>
      <c r="O24" s="15"/>
      <c r="P24" s="15"/>
      <c r="Q24" s="15"/>
      <c r="R24" s="15"/>
    </row>
    <row r="25" customFormat="false" ht="15" hidden="false" customHeight="true" outlineLevel="0" collapsed="false">
      <c r="A25" s="14"/>
      <c r="B25" s="15"/>
      <c r="C25" s="15"/>
      <c r="D25" s="15"/>
      <c r="E25" s="15"/>
      <c r="F25" s="15"/>
      <c r="G25" s="15"/>
      <c r="H25" s="15"/>
      <c r="I25" s="15"/>
      <c r="J25" s="16" t="str">
        <f aca="false">IF(COUNTA(C25:I25)=0,"",IFERROR(SUMPRODUCT((L25:R25="")*(C25:I25&lt;&gt;"")*C25:I25)/SUMPRODUCT((L25:R25="")*(C25:I25&lt;&gt;"")),""))</f>
        <v/>
      </c>
      <c r="K25" s="17" t="str">
        <f aca="false">IF(A25="","",COUNTA(L25:R25))</f>
        <v/>
      </c>
      <c r="L25" s="15"/>
      <c r="M25" s="15"/>
      <c r="N25" s="15"/>
      <c r="O25" s="15"/>
      <c r="P25" s="15"/>
      <c r="Q25" s="15"/>
      <c r="R25" s="15"/>
    </row>
    <row r="26" customFormat="false" ht="15" hidden="false" customHeight="true" outlineLevel="0" collapsed="false">
      <c r="A26" s="14"/>
      <c r="B26" s="15"/>
      <c r="C26" s="15"/>
      <c r="D26" s="15"/>
      <c r="E26" s="15"/>
      <c r="F26" s="15"/>
      <c r="G26" s="15"/>
      <c r="H26" s="15"/>
      <c r="I26" s="15"/>
      <c r="J26" s="16" t="str">
        <f aca="false">IF(COUNTA(C26:I26)=0,"",IFERROR(SUMPRODUCT((L26:R26="")*(C26:I26&lt;&gt;"")*C26:I26)/SUMPRODUCT((L26:R26="")*(C26:I26&lt;&gt;"")),""))</f>
        <v/>
      </c>
      <c r="K26" s="17" t="str">
        <f aca="false">IF(A26="","",COUNTA(L26:R26))</f>
        <v/>
      </c>
      <c r="L26" s="15"/>
      <c r="M26" s="15"/>
      <c r="N26" s="15"/>
      <c r="O26" s="15"/>
      <c r="P26" s="15"/>
      <c r="Q26" s="15"/>
      <c r="R26" s="15"/>
    </row>
    <row r="27" customFormat="false" ht="15" hidden="false" customHeight="true" outlineLevel="0" collapsed="false">
      <c r="A27" s="14"/>
      <c r="B27" s="15"/>
      <c r="C27" s="15"/>
      <c r="D27" s="15"/>
      <c r="E27" s="15"/>
      <c r="F27" s="15"/>
      <c r="G27" s="15"/>
      <c r="H27" s="15"/>
      <c r="I27" s="15"/>
      <c r="J27" s="16" t="str">
        <f aca="false">IF(COUNTA(C27:I27)=0,"",IFERROR(SUMPRODUCT((L27:R27="")*(C27:I27&lt;&gt;"")*C27:I27)/SUMPRODUCT((L27:R27="")*(C27:I27&lt;&gt;"")),""))</f>
        <v/>
      </c>
      <c r="K27" s="17" t="str">
        <f aca="false">IF(A27="","",COUNTA(L27:R27))</f>
        <v/>
      </c>
      <c r="L27" s="15"/>
      <c r="M27" s="15"/>
      <c r="N27" s="15"/>
      <c r="O27" s="15"/>
      <c r="P27" s="15"/>
      <c r="Q27" s="15"/>
      <c r="R27" s="15"/>
    </row>
    <row r="28" customFormat="false" ht="15" hidden="false" customHeight="true" outlineLevel="0" collapsed="false">
      <c r="A28" s="14"/>
      <c r="B28" s="15"/>
      <c r="C28" s="15"/>
      <c r="D28" s="15"/>
      <c r="E28" s="15"/>
      <c r="F28" s="15"/>
      <c r="G28" s="15"/>
      <c r="H28" s="15"/>
      <c r="I28" s="15"/>
      <c r="J28" s="16" t="str">
        <f aca="false">IF(COUNTA(C28:I28)=0,"",IFERROR(SUMPRODUCT((L28:R28="")*(C28:I28&lt;&gt;"")*C28:I28)/SUMPRODUCT((L28:R28="")*(C28:I28&lt;&gt;"")),""))</f>
        <v/>
      </c>
      <c r="K28" s="17" t="str">
        <f aca="false">IF(A28="","",COUNTA(L28:R28))</f>
        <v/>
      </c>
      <c r="L28" s="15"/>
      <c r="M28" s="15"/>
      <c r="N28" s="15"/>
      <c r="O28" s="15"/>
      <c r="P28" s="15"/>
      <c r="Q28" s="15"/>
      <c r="R28" s="15"/>
    </row>
    <row r="29" customFormat="false" ht="15" hidden="false" customHeight="true" outlineLevel="0" collapsed="false">
      <c r="A29" s="14"/>
      <c r="B29" s="15"/>
      <c r="C29" s="15"/>
      <c r="D29" s="15"/>
      <c r="E29" s="15"/>
      <c r="F29" s="15"/>
      <c r="G29" s="15"/>
      <c r="H29" s="15"/>
      <c r="I29" s="15"/>
      <c r="J29" s="16" t="str">
        <f aca="false">IF(COUNTA(C29:I29)=0,"",IFERROR(SUMPRODUCT((L29:R29="")*(C29:I29&lt;&gt;"")*C29:I29)/SUMPRODUCT((L29:R29="")*(C29:I29&lt;&gt;"")),""))</f>
        <v/>
      </c>
      <c r="K29" s="17" t="str">
        <f aca="false">IF(A29="","",COUNTA(L29:R29))</f>
        <v/>
      </c>
      <c r="L29" s="15"/>
      <c r="M29" s="15"/>
      <c r="N29" s="15"/>
      <c r="O29" s="15"/>
      <c r="P29" s="15"/>
      <c r="Q29" s="15"/>
      <c r="R29" s="15"/>
    </row>
    <row r="30" customFormat="false" ht="15" hidden="false" customHeight="true" outlineLevel="0" collapsed="false">
      <c r="A30" s="14"/>
      <c r="B30" s="15"/>
      <c r="C30" s="15"/>
      <c r="D30" s="15"/>
      <c r="E30" s="15"/>
      <c r="F30" s="15"/>
      <c r="G30" s="15"/>
      <c r="H30" s="15"/>
      <c r="I30" s="15"/>
      <c r="J30" s="16" t="str">
        <f aca="false">IF(COUNTA(C30:I30)=0,"",IFERROR(SUMPRODUCT((L30:R30="")*(C30:I30&lt;&gt;"")*C30:I30)/SUMPRODUCT((L30:R30="")*(C30:I30&lt;&gt;"")),""))</f>
        <v/>
      </c>
      <c r="K30" s="17" t="str">
        <f aca="false">IF(A30="","",COUNTA(L30:R30))</f>
        <v/>
      </c>
      <c r="L30" s="15"/>
      <c r="M30" s="15"/>
      <c r="N30" s="15"/>
      <c r="O30" s="15"/>
      <c r="P30" s="15"/>
      <c r="Q30" s="15"/>
      <c r="R30" s="15"/>
    </row>
    <row r="32" customFormat="false" ht="15" hidden="false" customHeight="true" outlineLevel="0" collapsed="false">
      <c r="A32" s="11" t="s">
        <v>46</v>
      </c>
    </row>
    <row r="33" customFormat="false" ht="15" hidden="false" customHeight="true" outlineLevel="0" collapsed="false">
      <c r="A33" s="12" t="s">
        <v>47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customFormat="false" ht="15" hidden="false" customHeight="true" outlineLevel="0" collapsed="false">
      <c r="A34" s="12" t="s">
        <v>48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customFormat="false" ht="15" hidden="false" customHeight="true" outlineLevel="0" collapsed="false">
      <c r="A35" s="12" t="s">
        <v>49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customFormat="false" ht="15" hidden="false" customHeight="true" outlineLevel="0" collapsed="false">
      <c r="A36" s="12" t="s">
        <v>50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customFormat="false" ht="15" hidden="false" customHeight="true" outlineLevel="0" collapsed="false">
      <c r="A37" s="12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</sheetData>
  <mergeCells count="5">
    <mergeCell ref="A33:R33"/>
    <mergeCell ref="A34:R34"/>
    <mergeCell ref="A35:R35"/>
    <mergeCell ref="A36:R36"/>
    <mergeCell ref="A37:R37"/>
  </mergeCells>
  <hyperlinks>
    <hyperlink ref="L1" r:id="rId1" display="Want this filled in automatically? clearcogs.com/get-starte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2026-10-14T13:02:12Z</dcterms:created>
  <dc:creator>openpyxl</dc:creator>
  <dc:description/>
  <dc:language>en-US</dc:language>
  <cp:lastModifiedBy/>
  <dcterms:modified xsi:type="dcterms:W3CDTF">2026-10-14T13:39:12Z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